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 Services\Staff Folders\Danielle Klemmensen\working-items\web updates\SD-73074-new-SIMS-page\"/>
    </mc:Choice>
  </mc:AlternateContent>
  <xr:revisionPtr revIDLastSave="0" documentId="8_{EF03BA97-46F1-4D52-AB06-DBEA7589287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Create new study period" sheetId="5" r:id="rId1"/>
  </sheets>
  <definedNames>
    <definedName name="_xlnm._FilterDatabase" localSheetId="0" hidden="1">'Create new study period'!$F$1:$F$3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<sst xmlns="http://schemas.openxmlformats.org/spreadsheetml/2006/main" count="50" uniqueCount="40">
  <si>
    <t>Institution Location Code</t>
  </si>
  <si>
    <t>SABC Program Code</t>
  </si>
  <si>
    <t>Name</t>
  </si>
  <si>
    <r>
      <t xml:space="preserve">Year of </t>
    </r>
    <r>
      <rPr>
        <b/>
        <sz val="11"/>
        <rFont val="Calibri"/>
        <family val="2"/>
        <scheme val="minor"/>
      </rPr>
      <t>Study</t>
    </r>
  </si>
  <si>
    <t>Show Year of Study</t>
  </si>
  <si>
    <t>Offering Intensity</t>
  </si>
  <si>
    <t>Course Load</t>
  </si>
  <si>
    <t>Delivered Type</t>
  </si>
  <si>
    <t>WIL Component</t>
  </si>
  <si>
    <t>WIL Component Type</t>
  </si>
  <si>
    <t>Start Date</t>
  </si>
  <si>
    <t>End Date</t>
  </si>
  <si>
    <t>Has Study Breaks</t>
  </si>
  <si>
    <t>Study Break 1 - Start Date</t>
  </si>
  <si>
    <t>Study Break 1 - End Date</t>
  </si>
  <si>
    <t>Study Break 2 - Start Date</t>
  </si>
  <si>
    <t>Study Break 2 - End Date</t>
  </si>
  <si>
    <t>Study Break 3 - Start Date</t>
  </si>
  <si>
    <t>Study Break 3 - End Date</t>
  </si>
  <si>
    <t>Study Break 4 - Start Date</t>
  </si>
  <si>
    <t>Study Break 4 - End Date</t>
  </si>
  <si>
    <t>Study Break 5 - Start Date</t>
  </si>
  <si>
    <t>Study Break 5 - End Date</t>
  </si>
  <si>
    <t>Actual Tuition</t>
  </si>
  <si>
    <t>Program Related Costs</t>
  </si>
  <si>
    <t>Mandatory Fees</t>
  </si>
  <si>
    <t>Exceptional Expenses</t>
  </si>
  <si>
    <t>Public Offering</t>
  </si>
  <si>
    <t>Consent</t>
  </si>
  <si>
    <t>AAAA</t>
  </si>
  <si>
    <t>ABC9</t>
  </si>
  <si>
    <t xml:space="preserve">B. Eng. Fall Semester with co-op </t>
  </si>
  <si>
    <t>yes</t>
  </si>
  <si>
    <t>Part Time</t>
  </si>
  <si>
    <t>online</t>
  </si>
  <si>
    <t>Co-op</t>
  </si>
  <si>
    <t>no</t>
  </si>
  <si>
    <t>Diploma in Accounting Year 1 cohort</t>
  </si>
  <si>
    <t>Full Time</t>
  </si>
  <si>
    <t>onsite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</si>
</sst>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Abb\C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Protection="1">
      <protection locked="0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1" fillId="3" borderId="1" xfId="0" applyFont="1" applyFill="1" applyBorder="1" applyAlignment="1">
      <alignment horizontal="left" vertical="top" wrapText="1"/>
    </xf>
    <xf numFmtId="49" fontId="0" fillId="0" borderId="0" xfId="0" applyNumberFormat="1" applyProtection="1">
      <protection locked="0"/>
    </xf>
    <xf numFmtId="14" fontId="1" fillId="3" borderId="1" xfId="0" applyNumberFormat="1" applyFont="1" applyFill="1" applyBorder="1" applyAlignment="1">
      <alignment horizontal="left" vertical="top" wrapText="1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56107"/>
      <color rgb="FFC66106"/>
      <color rgb="FFCC3300"/>
      <color rgb="FFC2470A"/>
      <color rgb="FFB4440C"/>
      <color rgb="FFCC6600"/>
      <color rgb="FFFFFFA7"/>
      <color rgb="FFC65911"/>
      <color rgb="FFE944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7" sqref="A7"/>
      <selection pane="bottomRight" activeCell="W5" sqref="W5"/>
    </sheetView>
  </sheetViews>
  <sheetFormatPr defaultColWidth="9.109375" defaultRowHeight="14.4" x14ac:dyDescent="0.3"/>
  <cols>
    <col min="1" max="1" width="20.5546875" style="9" customWidth="1"/>
    <col min="2" max="2" width="18.6640625" style="8" bestFit="1" customWidth="1"/>
    <col min="3" max="3" width="28.109375" style="8" bestFit="1" customWidth="1"/>
    <col min="4" max="4" width="12.6640625" style="8" bestFit="1" customWidth="1"/>
    <col min="5" max="5" width="18.5546875" style="8" customWidth="1"/>
    <col min="6" max="6" width="16.88671875" style="8" bestFit="1" customWidth="1"/>
    <col min="7" max="7" width="11.6640625" style="8" bestFit="1" customWidth="1"/>
    <col min="8" max="8" width="14.5546875" style="8" bestFit="1" customWidth="1"/>
    <col min="9" max="9" width="15.44140625" style="8" bestFit="1" customWidth="1"/>
    <col min="10" max="10" width="20.33203125" style="8" bestFit="1" customWidth="1"/>
    <col min="11" max="11" width="11.109375" style="14" bestFit="1" customWidth="1"/>
    <col min="12" max="12" width="10.6640625" style="14" bestFit="1" customWidth="1"/>
    <col min="13" max="13" width="16" style="8" bestFit="1" customWidth="1"/>
    <col min="14" max="14" width="23.5546875" style="14" bestFit="1" customWidth="1"/>
    <col min="15" max="15" width="22.6640625" style="14" bestFit="1" customWidth="1"/>
    <col min="16" max="16" width="23.5546875" style="14" bestFit="1" customWidth="1"/>
    <col min="17" max="17" width="22.6640625" style="14" bestFit="1" customWidth="1"/>
    <col min="18" max="18" width="23.5546875" style="14" bestFit="1" customWidth="1"/>
    <col min="19" max="19" width="22.6640625" style="14" bestFit="1" customWidth="1"/>
    <col min="20" max="20" width="23.5546875" style="14" bestFit="1" customWidth="1"/>
    <col min="21" max="21" width="22.6640625" style="14" bestFit="1" customWidth="1"/>
    <col min="22" max="22" width="23.5546875" style="14" bestFit="1" customWidth="1"/>
    <col min="23" max="23" width="22.6640625" style="14" bestFit="1" customWidth="1"/>
    <col min="24" max="24" width="13.109375" style="10" bestFit="1" customWidth="1"/>
    <col min="25" max="25" width="21.109375" style="10" bestFit="1" customWidth="1"/>
    <col min="26" max="26" width="15.44140625" style="10" bestFit="1" customWidth="1"/>
    <col min="27" max="27" width="20.33203125" style="10" bestFit="1" customWidth="1"/>
    <col min="28" max="28" width="14.44140625" style="8" bestFit="1" customWidth="1"/>
    <col min="29" max="29" width="8.33203125" style="8" bestFit="1" customWidth="1"/>
    <col min="30" max="16384" width="9.109375" style="8"/>
  </cols>
  <sheetData>
    <row r="1" spans="1:29" s="1" customFormat="1" ht="28.8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3" t="s">
        <v>10</v>
      </c>
      <c r="L1" s="13" t="s">
        <v>11</v>
      </c>
      <c r="M1" s="11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</row>
    <row r="2" spans="1:29" ht="41.4" customHeight="1" x14ac:dyDescent="0.3">
      <c r="A2" s="2" t="s">
        <v>29</v>
      </c>
      <c r="B2" s="3" t="s">
        <v>30</v>
      </c>
      <c r="C2" s="4" t="s">
        <v>31</v>
      </c>
      <c r="D2" s="4">
        <v>1</v>
      </c>
      <c r="E2" s="5" t="s">
        <v>32</v>
      </c>
      <c r="F2" s="5" t="s">
        <v>33</v>
      </c>
      <c r="G2" s="5">
        <v>25</v>
      </c>
      <c r="H2" s="5" t="s">
        <v>34</v>
      </c>
      <c r="I2" s="5" t="s">
        <v>32</v>
      </c>
      <c r="J2" s="5" t="s">
        <v>35</v>
      </c>
      <c r="K2" s="6">
        <v>44446</v>
      </c>
      <c r="L2" s="6">
        <v>44550</v>
      </c>
      <c r="M2" s="5" t="s">
        <v>36</v>
      </c>
      <c r="N2" s="6"/>
      <c r="O2" s="6"/>
      <c r="P2" s="6"/>
      <c r="Q2" s="6"/>
      <c r="R2" s="6"/>
      <c r="S2" s="6"/>
      <c r="T2" s="6"/>
      <c r="U2" s="6"/>
      <c r="V2" s="6"/>
      <c r="W2" s="6"/>
      <c r="X2" s="7">
        <v>11.54</v>
      </c>
      <c r="Y2" s="7">
        <v>424</v>
      </c>
      <c r="Z2" s="7">
        <v>500</v>
      </c>
      <c r="AA2" s="7">
        <v>121.32</v>
      </c>
      <c r="AB2" s="5" t="s">
        <v>36</v>
      </c>
      <c r="AC2" s="5" t="s">
        <v>32</v>
      </c>
    </row>
    <row r="3" spans="1:29" ht="41.4" customHeight="1" x14ac:dyDescent="0.3">
      <c r="A3" s="2" t="s">
        <v>29</v>
      </c>
      <c r="B3" s="3" t="s">
        <v>30</v>
      </c>
      <c r="C3" s="4" t="s">
        <v>37</v>
      </c>
      <c r="D3" s="4">
        <v>2</v>
      </c>
      <c r="E3" s="5" t="s">
        <v>36</v>
      </c>
      <c r="F3" s="5" t="s">
        <v>38</v>
      </c>
      <c r="G3" s="5"/>
      <c r="H3" s="5" t="s">
        <v>39</v>
      </c>
      <c r="I3" s="5" t="s">
        <v>36</v>
      </c>
      <c r="J3" s="5"/>
      <c r="K3" s="6">
        <v>44566</v>
      </c>
      <c r="L3" s="6">
        <v>44736</v>
      </c>
      <c r="M3" s="5" t="s">
        <v>32</v>
      </c>
      <c r="N3" s="6">
        <v>44662</v>
      </c>
      <c r="O3" s="6">
        <v>44671</v>
      </c>
      <c r="P3" s="6">
        <v>44926</v>
      </c>
      <c r="Q3" s="6"/>
      <c r="R3" s="6"/>
      <c r="S3" s="6"/>
      <c r="T3" s="6"/>
      <c r="U3" s="6"/>
      <c r="V3" s="6"/>
      <c r="W3" s="6"/>
      <c r="X3" s="7">
        <v>2340</v>
      </c>
      <c r="Y3" s="7">
        <v>135</v>
      </c>
      <c r="Z3" s="7">
        <v>360</v>
      </c>
      <c r="AA3" s="7">
        <v>0</v>
      </c>
      <c r="AB3" s="5" t="s">
        <v>32</v>
      </c>
      <c r="AC3" s="5" t="s">
        <v>36</v>
      </c>
    </row>
    <row r="4" spans="1:29" x14ac:dyDescent="0.3">
      <c r="A4" s="12"/>
    </row>
  </sheetData>
  <dataValidations count="10">
    <dataValidation type="custom" allowBlank="1" showInputMessage="1" showErrorMessage="1" sqref="A1:A1048574" xr:uid="{E117E240-9E45-415C-B342-565724D60A22}">
      <formula1>AND(EXACT(A22,UPPER(A22)),LEN(A22)=4,SUM(LEN(A22)-LEN(SUBSTITUTE(UPPER(A22),CHAR(ROW(INDIRECT("65:90"))),"")))=LEN(A22))</formula1>
    </dataValidation>
    <dataValidation type="whole" allowBlank="1" showInputMessage="1" showErrorMessage="1" sqref="D4:D1048576 D2:D3" xr:uid="{CC114736-D0E9-4399-80C2-0AD6D85F126D}">
      <formula1>1</formula1>
      <formula2>9</formula2>
    </dataValidation>
    <dataValidation type="list" allowBlank="1" showInputMessage="1" showErrorMessage="1" sqref="E4:E1048576 AB1:AC3 I1:I3 I4:I1048576 AB4:AC1048576 M1:M3 M4:M1048576 E1:E3" xr:uid="{FD195575-C6A8-45C7-9E1E-8F1C9220CCE1}">
      <formula1>"yes,no"</formula1>
    </dataValidation>
    <dataValidation type="list" allowBlank="1" showInputMessage="1" showErrorMessage="1" promptTitle="[Select full time or part time]" prompt="." sqref="F4:F1048576 F1:F3" xr:uid="{D691D604-C0C9-4771-B7EA-99A2D689C684}">
      <formula1>"Part Time, Full Time"</formula1>
    </dataValidation>
    <dataValidation type="list" allowBlank="1" showInputMessage="1" showErrorMessage="1" sqref="H4:H1048576 H1:H3" xr:uid="{B3A3BE39-BB78-487B-B06D-8C0F70B3D310}">
      <formula1>"onsite,online,blended"</formula1>
    </dataValidation>
    <dataValidation type="textLength" allowBlank="1" showInputMessage="1" showErrorMessage="1" sqref="C4:C1048576 C2:C3" xr:uid="{52CD7790-BD39-468A-8D5A-95B4B93D40FC}">
      <formula1>1</formula1>
      <formula2>50</formula2>
    </dataValidation>
    <dataValidation type="textLength" showInputMessage="1" showErrorMessage="1" sqref="B4:B1048576 B1:B3" xr:uid="{4FFC1EE8-5F8B-4A03-B6C7-2AF543CA06F3}">
      <formula1>4</formula1>
      <formula2>4</formula2>
    </dataValidation>
    <dataValidation type="custom" showInputMessage="1" showErrorMessage="1" errorTitle="Wrong offering type" error="Offering must be Part Time" sqref="G1:G1048576" xr:uid="{A48E4157-87D9-4805-B96E-C7C9F52EF46A}">
      <formula1>F1="Part Time"</formula1>
    </dataValidation>
    <dataValidation type="custom" allowBlank="1" showInputMessage="1" showErrorMessage="1" sqref="A1048575:A1048576" xr:uid="{71AE2EEC-BC5E-4573-932B-E8EDB9F55C97}">
      <formula1>AND(EXACT(A19,UPPER(A19)),LEN(A19)=4,SUM(LEN(A19)-LEN(SUBSTITUTE(UPPER(A19),CHAR(ROW(INDIRECT("65:90"))),"")))=LEN(A19))</formula1>
    </dataValidation>
    <dataValidation type="whole" allowBlank="1" showInputMessage="1" showErrorMessage="1" sqref="X1:AA1048576" xr:uid="{5BD18F85-2007-4754-9D7E-CC8ED4E7518C}">
      <formula1>0</formula1>
      <formula2>99999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EC78472B9A394AACD4341D6C37E9E0" ma:contentTypeVersion="16" ma:contentTypeDescription="Create a new document." ma:contentTypeScope="" ma:versionID="7f605a90e746c492073845a8735b011d">
  <xsd:schema xmlns:xsd="http://www.w3.org/2001/XMLSchema" xmlns:xs="http://www.w3.org/2001/XMLSchema" xmlns:p="http://schemas.microsoft.com/office/2006/metadata/properties" xmlns:ns2="f5962770-449e-4938-9fb6-3a1cc7eb0d81" xmlns:ns3="fe9f8cb9-549c-48bb-8399-13e98c0f7a42" targetNamespace="http://schemas.microsoft.com/office/2006/metadata/properties" ma:root="true" ma:fieldsID="7a5b6761ed480510e49f76278b9ff67c" ns2:_="" ns3:_="">
    <xsd:import namespace="f5962770-449e-4938-9fb6-3a1cc7eb0d81"/>
    <xsd:import namespace="fe9f8cb9-549c-48bb-8399-13e98c0f7a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62770-449e-4938-9fb6-3a1cc7eb0d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9b50559-7390-452f-8d4d-780c6c1e43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f8cb9-549c-48bb-8399-13e98c0f7a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fe3d9e6-f122-47a4-9340-62df60454b7e}" ma:internalName="TaxCatchAll" ma:showField="CatchAllData" ma:web="fe9f8cb9-549c-48bb-8399-13e98c0f7a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962770-449e-4938-9fb6-3a1cc7eb0d81">
      <Terms xmlns="http://schemas.microsoft.com/office/infopath/2007/PartnerControls"/>
    </lcf76f155ced4ddcb4097134ff3c332f>
    <TaxCatchAll xmlns="fe9f8cb9-549c-48bb-8399-13e98c0f7a42" xsi:nil="true"/>
    <SharedWithUsers xmlns="fe9f8cb9-549c-48bb-8399-13e98c0f7a42">
      <UserInfo>
        <DisplayName>Schwenker, Andrew AEST:EX</DisplayName>
        <AccountId>38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4F9BE4-C646-4EC9-9780-B4018F59E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962770-449e-4938-9fb6-3a1cc7eb0d81"/>
    <ds:schemaRef ds:uri="fe9f8cb9-549c-48bb-8399-13e98c0f7a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AC0471-5D21-4245-8286-2093B0D86D4D}">
  <ds:schemaRefs>
    <ds:schemaRef ds:uri="http://schemas.microsoft.com/office/2006/metadata/properties"/>
    <ds:schemaRef ds:uri="http://schemas.microsoft.com/office/infopath/2007/PartnerControls"/>
    <ds:schemaRef ds:uri="f5962770-449e-4938-9fb6-3a1cc7eb0d81"/>
    <ds:schemaRef ds:uri="fe9f8cb9-549c-48bb-8399-13e98c0f7a42"/>
  </ds:schemaRefs>
</ds:datastoreItem>
</file>

<file path=customXml/itemProps3.xml><?xml version="1.0" encoding="utf-8"?>
<ds:datastoreItem xmlns:ds="http://schemas.openxmlformats.org/officeDocument/2006/customXml" ds:itemID="{716D1093-82AC-4A20-87A2-6A1616EEB3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Create new study period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Buchmuller, Siv AEST:EX</dc:creator>
  <cp:keywords/>
  <dc:description/>
  <cp:lastModifiedBy>Klemmensen, Danielle PSFS:EX</cp:lastModifiedBy>
  <cp:revision/>
  <dcterms:created xsi:type="dcterms:W3CDTF">2021-09-03T16:28:34Z</dcterms:created>
  <dcterms:modified xsi:type="dcterms:W3CDTF">2023-10-10T18:12:26Z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0x010100EDEC78472B9A394AACD4341D6C37E9E0</vt:lpwstr>
  </property>
  <property fmtid="{D5CDD505-2E9C-101B-9397-08002B2CF9AE}" pid="3" name="MediaServiceImageTags">
    <vt:lpwstr/>
  </property>
</Properties>
</file>